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calcChain.xml><?xml version="1.0" encoding="utf-8"?>
<calcChain xmlns="http://schemas.openxmlformats.org/spreadsheetml/2006/main">
  <c r="B57" i="1"/>
</calcChain>
</file>

<file path=xl/sharedStrings.xml><?xml version="1.0" encoding="utf-8"?>
<sst xmlns="http://schemas.openxmlformats.org/spreadsheetml/2006/main" count="107" uniqueCount="100">
  <si>
    <t>NOMBRE</t>
  </si>
  <si>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</si>
  <si>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</si>
  <si>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</si>
  <si>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</si>
  <si>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</si>
  <si>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</si>
  <si>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</si>
  <si>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</si>
  <si>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</si>
  <si>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</si>
  <si>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</si>
  <si>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</si>
  <si>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</si>
  <si>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</si>
  <si>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</si>
  <si>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</si>
  <si>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</si>
  <si>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698/2017 Juzgado Segundo, Actor, Municipio de Acambaro</t>
  </si>
  <si>
    <t>Se  encuentra en apelacion</t>
  </si>
  <si>
    <t>87/2017 Juzgado Segundo, Actor, Municipio de Acambaro</t>
  </si>
  <si>
    <t>Se encuentra en apelacion</t>
  </si>
  <si>
    <t xml:space="preserve">189/2017 Cuarta Sala Del Tribunal De Lo Contencioso Administrativo, Actor Ana Victoria Rangel </t>
  </si>
  <si>
    <t>Se señala fecha de audiencia de juicio</t>
  </si>
  <si>
    <t>951/2017 Tribunal de Conciliacion y Arbitraje, Actor Elena Patricia Rangel Campos</t>
  </si>
  <si>
    <t>Se ordena reinstalación</t>
  </si>
  <si>
    <t>728/2017 Juzgado Segundo, Actor H. Ayuntamiento</t>
  </si>
  <si>
    <t>Se cita para sentencia</t>
  </si>
  <si>
    <t>905/2015 Juzgado Primero, Actor H. Ayuntamiento</t>
  </si>
  <si>
    <t>Causo  Caducidad</t>
  </si>
  <si>
    <t>667/2017 Juzgado Segundo, Actor H. Ayuntamiento</t>
  </si>
  <si>
    <t>Se abre juicio a prueba</t>
  </si>
  <si>
    <t>1039/2017 Primera Sala Del Tribunal de lo Contencioso Administrativo, Actor Antonio Molina Mora</t>
  </si>
  <si>
    <t>Se dicto sentencia</t>
  </si>
  <si>
    <t>12/2013 Tercera Sala de lo Contencioso, Actor,  Transportistas del Municipio</t>
  </si>
  <si>
    <t>944/2017 Segunda Sala de lo Contencioso, Actor, Victor Chombo Lopez</t>
  </si>
  <si>
    <t>Se encuentra para resolucion</t>
  </si>
  <si>
    <t>189/2017 Cuarta Sala de lo Contencioso, Actor, Ana Victoria Rangel</t>
  </si>
  <si>
    <t>Se señala fecha de auidiencia</t>
  </si>
  <si>
    <t>34/2017 Juzgado Primero de lo Civil, Actor, Municipio de Acambaro</t>
  </si>
  <si>
    <t>Se encuentra para ejecuccion de sentencia</t>
  </si>
  <si>
    <t>449/2017 Juzgado Primero de lo Civil, Actor, Rey Velazquez Garcia</t>
  </si>
  <si>
    <t>126/2016, Juzgado Segundo, Irma Lopez Pesquera</t>
  </si>
  <si>
    <t>Se señala fecha de desahogo de pruebas</t>
  </si>
  <si>
    <t>395/2016, Tribunal Burocratico, Sandra Adriana Mandujano Tinajero</t>
  </si>
  <si>
    <t>Se dicto un nuevo laudo</t>
  </si>
  <si>
    <t>39487/2016 Ministerio Publico no uno, Denunciante Municipio de Acámbaro</t>
  </si>
  <si>
    <t xml:space="preserve">Se citan testigos </t>
  </si>
  <si>
    <t>669/2015 Juzgado Primero de Distrito,  Representante legal de Permisionarios y Proveedores de Juegos y Sorteos A.C.</t>
  </si>
  <si>
    <t>Se deseho amparo</t>
  </si>
  <si>
    <t>2120/2016 Tribunal de Conciliacion y Arbitraje, Raul Ricardo Gordillo Tapia</t>
  </si>
  <si>
    <t>Se encuentra en amparo</t>
  </si>
  <si>
    <t>2130/2016 Tribunal de Conciliacion y Arbitraje, Pedro Eduardo Trejo Garcia</t>
  </si>
  <si>
    <t>213/2017 Segunda Sala del Tribunal de lo Contencioso Administrativo, Caludia Silva Campos</t>
  </si>
  <si>
    <t>Se encuentra para sentencia</t>
  </si>
  <si>
    <t>15261/2016 Agencia del Ministerio Publico numero uno, Pedro Eduardo Trejo Garcia</t>
  </si>
  <si>
    <t>Se presentaron testigos</t>
  </si>
  <si>
    <t>405/2017 Cuarta Sala de lo Contencioso, Actor Miguel Angel Castillo López</t>
  </si>
  <si>
    <t>Se realizo convenio</t>
  </si>
  <si>
    <t>1233/2017 Juzgado Primero de lo Civil, Miguel Angel Ramirez Ayala</t>
  </si>
  <si>
    <t>No se ha localizado domicilio</t>
  </si>
  <si>
    <t>1201/2017 Juzgado Segundo de lo Civil, J. Refugio Diaz Cortez y Juan Duran Pozos</t>
  </si>
  <si>
    <t>Se cita para audiencia final</t>
  </si>
  <si>
    <t xml:space="preserve">55/2018 Juzgado Primero de lo Civil, Martin Fraga Santillan </t>
  </si>
  <si>
    <t>Se señala domicilio de demandada</t>
  </si>
  <si>
    <t xml:space="preserve">58/2018 Juzgado Primero de lo Civil, Comercialisadora Evesa </t>
  </si>
  <si>
    <t>117/2018 Juzgado Primero de lo Civil, Victor Chombo Lopez</t>
  </si>
  <si>
    <t>117/2018 Juzgado Segundo de lo Civil, Victor Chombo Lopez</t>
  </si>
  <si>
    <t>116/2018 Juzgado Segundo de lo Civil, Rene Mandujano Tinajero</t>
  </si>
  <si>
    <t>143/2018 Juzgado Segundo de lo Civil, Jose Vicente Arreola Garcia</t>
  </si>
  <si>
    <t>Se agrega asbtencion de emplazamiento</t>
  </si>
  <si>
    <r>
      <t>1839/4</t>
    </r>
    <r>
      <rPr>
        <sz val="8"/>
        <rFont val="Calibri"/>
        <family val="2"/>
      </rPr>
      <t>ª</t>
    </r>
    <r>
      <rPr>
        <sz val="8"/>
        <rFont val="Arial"/>
        <family val="2"/>
      </rPr>
      <t xml:space="preserve"> Sala/17 Cuarta Sala del Tribunal de Justicia Administrativa, Carel G. Kessler</t>
    </r>
  </si>
  <si>
    <t>Se contesta demanda</t>
  </si>
  <si>
    <t>PENSION MENSUAL A VIUDAS</t>
  </si>
  <si>
    <t>Aguilar Castro Adelaida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</si>
  <si>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</si>
  <si>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</si>
  <si>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</si>
  <si>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</si>
  <si>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</si>
  <si>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</si>
  <si>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</si>
  <si>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</si>
  <si>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</si>
  <si>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</si>
  <si>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</si>
  <si>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</si>
  <si>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</si>
  <si>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</si>
  <si>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</si>
  <si>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</si>
  <si>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</si>
  <si>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</si>
  <si>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González Tinajero Higinio</t>
  </si>
  <si>
    <t>Jiménez Vega Francisco</t>
  </si>
  <si>
    <t>MUNICIPIO DE ACAMBARO, GTO.                                                                                                   
Informe Sobre Pasivos Contingentes
Del 01 DE MARZO AL 30 DE JUNIO 2018</t>
  </si>
  <si>
    <t>LIC. GERARDO JAVIER ALCTAR SAUCEDO</t>
  </si>
  <si>
    <t>PRESIDENTE MUNICIPAL</t>
  </si>
  <si>
    <t>C.P. JOSE MARIO SALGUERO TRUJILLO</t>
  </si>
  <si>
    <t>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</si>
</sst>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2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2" xfId="8" applyFont="1" applyFill="1" applyBorder="1" applyProtection="1">
      <protection locked="0"/>
    </xf>
    <xf numFmtId="0" fontId="15" fillId="0" borderId="2" xfId="8" applyFont="1" applyFill="1" applyBorder="1" applyAlignment="1" applyProtection="1">
      <alignment wrapText="1"/>
      <protection locked="0"/>
    </xf>
    <xf numFmtId="0" fontId="15" fillId="0" borderId="2" xfId="8" applyFont="1" applyFill="1" applyBorder="1" applyProtection="1">
      <protection locked="0"/>
    </xf>
    <xf numFmtId="0" fontId="15" fillId="0" borderId="1" xfId="8" applyFont="1" applyFill="1" applyBorder="1" applyAlignment="1" applyProtection="1">
      <alignment wrapText="1"/>
      <protection locked="0"/>
    </xf>
    <xf numFmtId="0" fontId="15" fillId="0" borderId="5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2" xfId="8" applyFont="1" applyFill="1" applyBorder="1" applyProtection="1">
      <protection locked="0"/>
    </xf>
    <xf numFmtId="4" fontId="4" fillId="0" borderId="2" xfId="8" applyNumberFormat="1" applyFont="1" applyFill="1" applyBorder="1" applyProtection="1">
      <protection locked="0"/>
    </xf>
    <xf numFmtId="4" fontId="3" fillId="0" borderId="2" xfId="8" applyNumberFormat="1" applyFont="1" applyFill="1" applyBorder="1" applyProtection="1"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tabSelected="1" zoomScaleNormal="100" zoomScaleSheetLayoutView="70" workbookViewId="0">
      <pane ySplit="2" topLeftCell="A33" activePane="bottomLeft" state="frozen"/>
      <selection pane="bottomLeft" activeCell="C68" sqref="C68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5" t="s">
        <v>95</v>
      </c>
      <c r="B1" s="26"/>
    </row>
    <row r="2" spans="1:2" ht="15" customHeight="1">
      <c r="A2" s="5" t="s">
        <v>0</v>
      </c>
      <c r="B2" s="5" t="s">
        <v>1</v>
      </c>
    </row>
    <row r="3" spans="1:2" ht="12.75">
      <c r="A3" s="15" t="s">
        <v>18</v>
      </c>
      <c r="B3" s="16" t="s">
        <v>19</v>
      </c>
    </row>
    <row r="4" spans="1:2" ht="12.75">
      <c r="A4" s="17" t="s">
        <v>20</v>
      </c>
      <c r="B4" s="16" t="s">
        <v>21</v>
      </c>
    </row>
    <row r="5" spans="1:2" ht="25.5">
      <c r="A5" s="16" t="s">
        <v>22</v>
      </c>
      <c r="B5" s="16" t="s">
        <v>23</v>
      </c>
    </row>
    <row r="6" spans="1:2" ht="12.75">
      <c r="A6" s="16" t="s">
        <v>24</v>
      </c>
      <c r="B6" s="16" t="s">
        <v>25</v>
      </c>
    </row>
    <row r="7" spans="1:2" ht="12.75">
      <c r="A7" s="17" t="s">
        <v>26</v>
      </c>
      <c r="B7" s="16" t="s">
        <v>27</v>
      </c>
    </row>
    <row r="8" spans="1:2" ht="12.75">
      <c r="A8" s="17" t="s">
        <v>28</v>
      </c>
      <c r="B8" s="16" t="s">
        <v>29</v>
      </c>
    </row>
    <row r="9" spans="1:2" ht="12.75">
      <c r="A9" s="17" t="s">
        <v>30</v>
      </c>
      <c r="B9" s="16" t="s">
        <v>31</v>
      </c>
    </row>
    <row r="10" spans="1:2" ht="25.5">
      <c r="A10" s="16" t="s">
        <v>32</v>
      </c>
      <c r="B10" s="16" t="s">
        <v>33</v>
      </c>
    </row>
    <row r="11" spans="1:2" ht="12.75">
      <c r="A11" s="17" t="s">
        <v>34</v>
      </c>
      <c r="B11" s="16" t="s">
        <v>27</v>
      </c>
    </row>
    <row r="12" spans="1:2" ht="12.75">
      <c r="A12" s="17" t="s">
        <v>35</v>
      </c>
      <c r="B12" s="16" t="s">
        <v>36</v>
      </c>
    </row>
    <row r="13" spans="1:2" ht="12.75">
      <c r="A13" s="17" t="s">
        <v>37</v>
      </c>
      <c r="B13" s="18" t="s">
        <v>38</v>
      </c>
    </row>
    <row r="14" spans="1:2" ht="12.75">
      <c r="A14" s="19" t="s">
        <v>39</v>
      </c>
      <c r="B14" s="16" t="s">
        <v>40</v>
      </c>
    </row>
    <row r="15" spans="1:2">
      <c r="A15" s="20" t="s">
        <v>41</v>
      </c>
      <c r="B15" s="20" t="s">
        <v>27</v>
      </c>
    </row>
    <row r="16" spans="1:2">
      <c r="A16" s="20" t="s">
        <v>42</v>
      </c>
      <c r="B16" s="20" t="s">
        <v>43</v>
      </c>
    </row>
    <row r="17" spans="1:4">
      <c r="A17" s="20" t="s">
        <v>44</v>
      </c>
      <c r="B17" s="20" t="s">
        <v>45</v>
      </c>
    </row>
    <row r="18" spans="1:4">
      <c r="A18" s="20" t="s">
        <v>46</v>
      </c>
      <c r="B18" s="20" t="s">
        <v>47</v>
      </c>
    </row>
    <row r="19" spans="1:4">
      <c r="A19" s="20" t="s">
        <v>48</v>
      </c>
      <c r="B19" s="20" t="s">
        <v>49</v>
      </c>
    </row>
    <row r="20" spans="1:4">
      <c r="A20" s="20" t="s">
        <v>50</v>
      </c>
      <c r="B20" s="20" t="s">
        <v>51</v>
      </c>
    </row>
    <row r="21" spans="1:4">
      <c r="A21" s="20" t="s">
        <v>52</v>
      </c>
      <c r="B21" s="20" t="s">
        <v>51</v>
      </c>
    </row>
    <row r="22" spans="1:4" ht="22.5">
      <c r="A22" s="21" t="s">
        <v>53</v>
      </c>
      <c r="B22" s="20" t="s">
        <v>54</v>
      </c>
    </row>
    <row r="23" spans="1:4" ht="22.5">
      <c r="A23" s="21" t="s">
        <v>55</v>
      </c>
      <c r="B23" s="20" t="s">
        <v>56</v>
      </c>
      <c r="D23" s="4"/>
    </row>
    <row r="24" spans="1:4">
      <c r="A24" s="20" t="s">
        <v>57</v>
      </c>
      <c r="B24" s="20" t="s">
        <v>58</v>
      </c>
    </row>
    <row r="25" spans="1:4">
      <c r="A25" s="20" t="s">
        <v>59</v>
      </c>
      <c r="B25" s="20" t="s">
        <v>60</v>
      </c>
    </row>
    <row r="26" spans="1:4">
      <c r="A26" s="20" t="s">
        <v>61</v>
      </c>
      <c r="B26" s="20" t="s">
        <v>62</v>
      </c>
    </row>
    <row r="27" spans="1:4">
      <c r="A27" s="20" t="s">
        <v>63</v>
      </c>
      <c r="B27" s="20" t="s">
        <v>64</v>
      </c>
    </row>
    <row r="28" spans="1:4">
      <c r="A28" s="20" t="s">
        <v>65</v>
      </c>
      <c r="B28" s="20" t="s">
        <v>27</v>
      </c>
    </row>
    <row r="29" spans="1:4">
      <c r="A29" s="20" t="s">
        <v>66</v>
      </c>
      <c r="B29" s="20" t="s">
        <v>27</v>
      </c>
    </row>
    <row r="30" spans="1:4">
      <c r="A30" s="20" t="s">
        <v>67</v>
      </c>
      <c r="B30" s="20" t="s">
        <v>27</v>
      </c>
    </row>
    <row r="31" spans="1:4">
      <c r="A31" s="20" t="s">
        <v>68</v>
      </c>
      <c r="B31" s="20" t="s">
        <v>27</v>
      </c>
    </row>
    <row r="32" spans="1:4">
      <c r="A32" s="20" t="s">
        <v>69</v>
      </c>
      <c r="B32" s="20" t="s">
        <v>70</v>
      </c>
    </row>
    <row r="33" spans="1:2">
      <c r="A33" s="20" t="s">
        <v>71</v>
      </c>
      <c r="B33" s="20" t="s">
        <v>72</v>
      </c>
    </row>
    <row r="34" spans="1:2">
      <c r="A34" s="22" t="s">
        <v>73</v>
      </c>
      <c r="B34" s="20"/>
    </row>
    <row r="35" spans="1:2">
      <c r="A35" s="20" t="s">
        <v>74</v>
      </c>
      <c r="B35" s="23">
        <v>950</v>
      </c>
    </row>
    <row r="36" spans="1:2">
      <c r="A36" s="20" t="s">
        <v>75</v>
      </c>
      <c r="B36" s="23">
        <v>950</v>
      </c>
    </row>
    <row r="37" spans="1:2">
      <c r="A37" s="20" t="s">
        <v>76</v>
      </c>
      <c r="B37" s="23">
        <v>950</v>
      </c>
    </row>
    <row r="38" spans="1:2">
      <c r="A38" s="20" t="s">
        <v>77</v>
      </c>
      <c r="B38" s="23">
        <v>950</v>
      </c>
    </row>
    <row r="39" spans="1:2">
      <c r="A39" s="20" t="s">
        <v>78</v>
      </c>
      <c r="B39" s="23">
        <v>950</v>
      </c>
    </row>
    <row r="40" spans="1:2">
      <c r="A40" s="20" t="s">
        <v>79</v>
      </c>
      <c r="B40" s="23">
        <v>950</v>
      </c>
    </row>
    <row r="41" spans="1:2">
      <c r="A41" s="20" t="s">
        <v>80</v>
      </c>
      <c r="B41" s="23">
        <v>950</v>
      </c>
    </row>
    <row r="42" spans="1:2">
      <c r="A42" s="20" t="s">
        <v>81</v>
      </c>
      <c r="B42" s="23">
        <v>950</v>
      </c>
    </row>
    <row r="43" spans="1:2">
      <c r="A43" s="20" t="s">
        <v>82</v>
      </c>
      <c r="B43" s="23">
        <v>950</v>
      </c>
    </row>
    <row r="44" spans="1:2">
      <c r="A44" s="20" t="s">
        <v>83</v>
      </c>
      <c r="B44" s="23">
        <v>950</v>
      </c>
    </row>
    <row r="45" spans="1:2">
      <c r="A45" s="20" t="s">
        <v>84</v>
      </c>
      <c r="B45" s="23">
        <v>950</v>
      </c>
    </row>
    <row r="46" spans="1:2">
      <c r="A46" s="20" t="s">
        <v>85</v>
      </c>
      <c r="B46" s="23">
        <v>950</v>
      </c>
    </row>
    <row r="47" spans="1:2">
      <c r="A47" s="20" t="s">
        <v>86</v>
      </c>
      <c r="B47" s="23">
        <v>950</v>
      </c>
    </row>
    <row r="48" spans="1:2">
      <c r="A48" s="20" t="s">
        <v>87</v>
      </c>
      <c r="B48" s="23">
        <v>950</v>
      </c>
    </row>
    <row r="49" spans="1:2">
      <c r="A49" s="20" t="s">
        <v>88</v>
      </c>
      <c r="B49" s="23">
        <v>950</v>
      </c>
    </row>
    <row r="50" spans="1:2">
      <c r="A50" s="20" t="s">
        <v>89</v>
      </c>
      <c r="B50" s="23">
        <v>950</v>
      </c>
    </row>
    <row r="51" spans="1:2">
      <c r="A51" s="22" t="s">
        <v>90</v>
      </c>
      <c r="B51" s="23"/>
    </row>
    <row r="52" spans="1:2">
      <c r="A52" s="20" t="s">
        <v>91</v>
      </c>
      <c r="B52" s="23">
        <v>950</v>
      </c>
    </row>
    <row r="53" spans="1:2">
      <c r="A53" s="20" t="s">
        <v>92</v>
      </c>
      <c r="B53" s="23">
        <v>950</v>
      </c>
    </row>
    <row r="54" spans="1:2">
      <c r="A54" s="20" t="s">
        <v>93</v>
      </c>
      <c r="B54" s="23">
        <v>950</v>
      </c>
    </row>
    <row r="55" spans="1:2">
      <c r="A55" s="20" t="s">
        <v>94</v>
      </c>
      <c r="B55" s="23">
        <v>950</v>
      </c>
    </row>
    <row r="56" spans="1:2">
      <c r="A56" s="20"/>
      <c r="B56" s="23"/>
    </row>
    <row r="57" spans="1:2">
      <c r="A57" s="20"/>
      <c r="B57" s="24">
        <f>SUM(B35:B55)</f>
        <v>19000</v>
      </c>
    </row>
    <row r="60" spans="1:2">
      <c r="A60" s="1" t="s">
        <v>96</v>
      </c>
      <c r="B60" s="1" t="s">
        <v>98</v>
      </c>
    </row>
    <row r="61" spans="1:2">
      <c r="A61" s="1" t="s">
        <v>97</v>
      </c>
      <c r="B61" s="1" t="s">
        <v>99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 (DOF 9-dic-09)" sqref="A35:A50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6" t="s">
        <v>3</v>
      </c>
    </row>
    <row r="2" spans="1:1">
      <c r="A2" s="7" t="s">
        <v>4</v>
      </c>
    </row>
    <row r="3" spans="1:1">
      <c r="A3" s="7" t="s">
        <v>5</v>
      </c>
    </row>
    <row r="4" spans="1:1" ht="25.5">
      <c r="A4" s="8" t="s">
        <v>6</v>
      </c>
    </row>
    <row r="5" spans="1:1" ht="12.95" customHeight="1">
      <c r="A5" s="9" t="s">
        <v>7</v>
      </c>
    </row>
    <row r="6" spans="1:1" ht="12.95" customHeight="1">
      <c r="A6" s="10" t="s">
        <v>8</v>
      </c>
    </row>
    <row r="7" spans="1:1" ht="26.1" customHeight="1">
      <c r="A7" s="11" t="s">
        <v>9</v>
      </c>
    </row>
    <row r="8" spans="1:1" ht="12.95" customHeight="1">
      <c r="A8" s="11" t="s">
        <v>10</v>
      </c>
    </row>
    <row r="9" spans="1:1" ht="12.95" customHeight="1">
      <c r="A9" s="12" t="s">
        <v>11</v>
      </c>
    </row>
    <row r="10" spans="1:1" ht="12.95" customHeight="1">
      <c r="A10" s="12" t="s">
        <v>12</v>
      </c>
    </row>
    <row r="11" spans="1:1">
      <c r="A11" s="7"/>
    </row>
    <row r="12" spans="1:1">
      <c r="A12" s="13" t="s">
        <v>13</v>
      </c>
    </row>
    <row r="13" spans="1:1">
      <c r="A13" s="7" t="s">
        <v>14</v>
      </c>
    </row>
    <row r="14" spans="1:1">
      <c r="A14" s="7"/>
    </row>
    <row r="15" spans="1:1">
      <c r="A15" s="13" t="s">
        <v>15</v>
      </c>
    </row>
    <row r="16" spans="1:1">
      <c r="A16" s="7" t="s">
        <v>16</v>
      </c>
    </row>
    <row r="19" spans="1:1" ht="14.25">
      <c r="A19" s="14" t="s">
        <v>17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2018-10-01T18:39:27Z</cp:lastPrinted>
  <dcterms:created xsi:type="dcterms:W3CDTF">2012-12-11T20:35:08Z</dcterms:created>
  <dcterms:modified xsi:type="dcterms:W3CDTF">2018-10-01T18:39:48Z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